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报价汇总" sheetId="1" r:id="rId1"/>
    <sheet name="项目参数" sheetId="4" r:id="rId2"/>
    <sheet name="填写须知" sheetId="3" r:id="rId3"/>
  </sheets>
  <definedNames>
    <definedName name="_xlnm._FilterDatabase" localSheetId="2" hidden="1">填写须知!$A$3:$D$29</definedName>
    <definedName name="_xlnm._FilterDatabase" localSheetId="0" hidden="1">报价汇总!$A$3:$Z$3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<sst xmlns="http://schemas.openxmlformats.org/spreadsheetml/2006/main" count="194" uniqueCount="132">
  <si>
    <t>深圳市坪山区中心医院2025年第6批医用耗材遴选报价汇总表</t>
  </si>
  <si>
    <r>
      <rPr>
        <b/>
        <sz val="14"/>
        <color rgb="FFFF0000"/>
        <rFont val="宋体"/>
        <charset val="134"/>
        <scheme val="minor"/>
      </rPr>
      <t>注：1.填写前请务必阅读填写须知</t>
    </r>
    <r>
      <rPr>
        <sz val="14"/>
        <color rgb="FFFF0000"/>
        <rFont val="宋体"/>
        <charset val="134"/>
        <scheme val="minor"/>
      </rPr>
      <t>！2.如有不参与遴选项目，请删除空行。3.“项目参数”表格内容不作为限制要求；4.禁止自行更改序号，如更改会取消产品报名资格。</t>
    </r>
  </si>
  <si>
    <t>序号</t>
  </si>
  <si>
    <t>招标项目名称</t>
  </si>
  <si>
    <t>投标产品名称（注册证名称）</t>
  </si>
  <si>
    <t>阳光平台交易代码</t>
  </si>
  <si>
    <t>规格</t>
  </si>
  <si>
    <t>型号</t>
  </si>
  <si>
    <t>最小使用单位报价（元）</t>
  </si>
  <si>
    <r>
      <rPr>
        <sz val="11"/>
        <rFont val="宋体"/>
        <charset val="134"/>
      </rPr>
      <t>最小使用单位（</t>
    </r>
    <r>
      <rPr>
        <b/>
        <sz val="11"/>
        <rFont val="宋体"/>
        <charset val="134"/>
      </rPr>
      <t>元/包，元/个，元/ml）</t>
    </r>
  </si>
  <si>
    <t>阳光平台议价价格（元）</t>
  </si>
  <si>
    <t>阳光平台议价单位（最小销售单位）</t>
  </si>
  <si>
    <t>生产厂家（全称）</t>
  </si>
  <si>
    <t>供应商（全称）</t>
  </si>
  <si>
    <t>供应商联系人/电话</t>
  </si>
  <si>
    <t>注册证号</t>
  </si>
  <si>
    <t>注册证到期日期</t>
  </si>
  <si>
    <t>UDI码</t>
  </si>
  <si>
    <t>国家医保编码(27位或22位)</t>
  </si>
  <si>
    <t>是否为集采产品</t>
  </si>
  <si>
    <t>在深圳地区是否可单独收费</t>
  </si>
  <si>
    <t>深圳地区收费医院（三家）</t>
  </si>
  <si>
    <t>产品有效期（月）</t>
  </si>
  <si>
    <t>整包装规格数量</t>
  </si>
  <si>
    <t>最低起订量</t>
  </si>
  <si>
    <t>下单后到货时间（天）</t>
  </si>
  <si>
    <t>承诺到货时剩余有效期（年、月）</t>
  </si>
  <si>
    <t>备注</t>
  </si>
  <si>
    <t>根管冲洗液</t>
  </si>
  <si>
    <t>齿科用根管充填材料</t>
  </si>
  <si>
    <t>一次性使用三用喷枪头</t>
  </si>
  <si>
    <t>无砷失活剂（二次)</t>
  </si>
  <si>
    <t>复合碘抑菌液(碘甘油)（二次)</t>
  </si>
  <si>
    <t>抑菌液(CP樟脑酚)（二次)</t>
  </si>
  <si>
    <t>丁香油（二次)</t>
  </si>
  <si>
    <t>牙胶尖</t>
  </si>
  <si>
    <t>热牙胶</t>
  </si>
  <si>
    <t>聚羧酸锌水门汀(套装)</t>
  </si>
  <si>
    <t>光固化氢氧化钙间接盖髓剂</t>
  </si>
  <si>
    <t>暫時填充材料(暂封材)</t>
  </si>
  <si>
    <t>牙探针(光滑髓针)</t>
  </si>
  <si>
    <t>拔髓针(有柄拔髓针)</t>
  </si>
  <si>
    <t>氧化锌丁香酚水门汀(丁香油水门汀)</t>
  </si>
  <si>
    <t>氢氧化钙根管消毒剂</t>
  </si>
  <si>
    <t>根管充填材料（根充糊剂）</t>
  </si>
  <si>
    <t>流动树脂（大块充填树脂）</t>
  </si>
  <si>
    <t>医用胶原蛋白海绵</t>
  </si>
  <si>
    <t>牙周塞治剂（二次)</t>
  </si>
  <si>
    <t>可吸收性明胶止血海绵</t>
  </si>
  <si>
    <t>消毒刷(一次性涂药毛刷)</t>
  </si>
  <si>
    <t>牙科抛光刷(抛光毛刷)</t>
  </si>
  <si>
    <t>牙得安洁牙线（二次)</t>
  </si>
  <si>
    <t>牙科临时粘固材料</t>
  </si>
  <si>
    <t>牙科用研磨材料(彩虹抛光条)</t>
  </si>
  <si>
    <t>凡士林膏</t>
  </si>
  <si>
    <t>除丁克</t>
  </si>
  <si>
    <t>碘仿</t>
  </si>
  <si>
    <t>遴选项目名称</t>
  </si>
  <si>
    <t>报价汇总表填写须知</t>
  </si>
  <si>
    <t>备注：未按下列要求填写报名资料将取消本次报名资格。各位供应商填写资料需仔细核查、认真填写。</t>
  </si>
  <si>
    <t>列名</t>
  </si>
  <si>
    <t>Excel数字格式</t>
  </si>
  <si>
    <t>要求</t>
  </si>
  <si>
    <t>示例</t>
  </si>
  <si>
    <t>常规</t>
  </si>
  <si>
    <r>
      <rPr>
        <sz val="14"/>
        <rFont val="宋体"/>
        <charset val="134"/>
        <scheme val="minor"/>
      </rPr>
      <t>同一招标项目的产品用同一个序号，不参与遴选的招标项目删除行，</t>
    </r>
    <r>
      <rPr>
        <sz val="14"/>
        <color rgb="FFFF0000"/>
        <rFont val="宋体"/>
        <charset val="134"/>
        <scheme val="minor"/>
      </rPr>
      <t>禁止修改序号，禁止合并单元格。</t>
    </r>
  </si>
  <si>
    <t>禁止修改序号，禁止合并单元格。</t>
  </si>
  <si>
    <t>文本</t>
  </si>
  <si>
    <t>禁止修改招标项目名称，禁止合并单元格。</t>
  </si>
  <si>
    <t>投标产品名称</t>
  </si>
  <si>
    <r>
      <rPr>
        <sz val="14"/>
        <rFont val="宋体"/>
        <charset val="134"/>
        <scheme val="minor"/>
      </rPr>
      <t>填写产品实物注册证全称，一字不漏，包括注册证英文部分，</t>
    </r>
    <r>
      <rPr>
        <sz val="14"/>
        <color rgb="FFFF0000"/>
        <rFont val="宋体"/>
        <charset val="134"/>
        <scheme val="minor"/>
      </rPr>
      <t>禁止简称，禁止合并单元格</t>
    </r>
  </si>
  <si>
    <r>
      <rPr>
        <sz val="14"/>
        <rFont val="宋体"/>
        <charset val="134"/>
        <scheme val="minor"/>
      </rPr>
      <t>合成外科缝线</t>
    </r>
    <r>
      <rPr>
        <sz val="14"/>
        <color rgb="FFFF0000"/>
        <rFont val="宋体"/>
        <charset val="134"/>
        <scheme val="minor"/>
      </rPr>
      <t>Orthocord Suture</t>
    </r>
  </si>
  <si>
    <t>阳光平台产品代码</t>
  </si>
  <si>
    <r>
      <rPr>
        <sz val="14"/>
        <rFont val="宋体"/>
        <charset val="134"/>
        <scheme val="minor"/>
      </rPr>
      <t>深圳市耗材交易阳光平台的【</t>
    </r>
    <r>
      <rPr>
        <sz val="14"/>
        <color rgb="FFFF0000"/>
        <rFont val="宋体"/>
        <charset val="134"/>
        <scheme val="minor"/>
      </rPr>
      <t>交易产品代码</t>
    </r>
    <r>
      <rPr>
        <sz val="14"/>
        <rFont val="宋体"/>
        <charset val="134"/>
        <scheme val="minor"/>
      </rPr>
      <t>】，不是基础库产品ID，不接受省平台代码，禁止合并单元格，</t>
    </r>
    <r>
      <rPr>
        <sz val="14"/>
        <color rgb="FFFF0000"/>
        <rFont val="宋体"/>
        <charset val="134"/>
        <scheme val="minor"/>
      </rPr>
      <t>无代码留空</t>
    </r>
  </si>
  <si>
    <r>
      <rPr>
        <sz val="14"/>
        <rFont val="宋体"/>
        <charset val="134"/>
        <scheme val="minor"/>
      </rPr>
      <t>与实物一致，不同型号必须不同行，必须</t>
    </r>
    <r>
      <rPr>
        <sz val="14"/>
        <color rgb="FFFF0000"/>
        <rFont val="宋体"/>
        <charset val="134"/>
        <scheme val="minor"/>
      </rPr>
      <t>详细完整明确</t>
    </r>
    <r>
      <rPr>
        <sz val="14"/>
        <rFont val="宋体"/>
        <charset val="134"/>
        <scheme val="minor"/>
      </rPr>
      <t>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</si>
  <si>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100x200mm、3号</t>
  </si>
  <si>
    <r>
      <rPr>
        <sz val="14"/>
        <rFont val="宋体"/>
        <charset val="134"/>
        <scheme val="minor"/>
      </rPr>
      <t>与实物一致，不同型号必须不同行，必须详细完整明确，不得出现“等、略”字眼，</t>
    </r>
    <r>
      <rPr>
        <sz val="14"/>
        <color rgb="FFFF0000"/>
        <rFont val="宋体"/>
        <charset val="134"/>
        <scheme val="minor"/>
      </rPr>
      <t>不允许合并规格型号到同一行</t>
    </r>
  </si>
  <si>
    <t>TSG-1、A型</t>
  </si>
  <si>
    <t>保留2位小数</t>
  </si>
  <si>
    <t>1.2、28.66</t>
  </si>
  <si>
    <t>最小使用单位</t>
  </si>
  <si>
    <t>最小使用、消耗单位</t>
  </si>
  <si>
    <t>元/张、元/个、元/只</t>
  </si>
  <si>
    <t>阳光平台议价价格</t>
  </si>
  <si>
    <t>保留2位小数，承诺价格能通过阳光平台议价。非阳光平台产品留空</t>
  </si>
  <si>
    <t>20、200.11</t>
  </si>
  <si>
    <t>阳光平台议价单位</t>
  </si>
  <si>
    <t>阳光平台议价单位，一般为最小销售单位，非阳光平台产品留空</t>
  </si>
  <si>
    <t>元/盒、元/箱、元/袋</t>
  </si>
  <si>
    <t>生产厂家</t>
  </si>
  <si>
    <r>
      <rPr>
        <sz val="14"/>
        <rFont val="宋体"/>
        <charset val="134"/>
        <scheme val="minor"/>
      </rPr>
      <t>全称，进口产品写注册证的</t>
    </r>
    <r>
      <rPr>
        <sz val="14"/>
        <color rgb="FFFF0000"/>
        <rFont val="宋体"/>
        <charset val="134"/>
        <scheme val="minor"/>
      </rPr>
      <t>注册人名称</t>
    </r>
    <r>
      <rPr>
        <sz val="14"/>
        <rFont val="宋体"/>
        <charset val="134"/>
        <scheme val="minor"/>
      </rPr>
      <t>，含英文部分，</t>
    </r>
    <r>
      <rPr>
        <sz val="14"/>
        <color rgb="FFFF0000"/>
        <rFont val="宋体"/>
        <charset val="134"/>
        <scheme val="minor"/>
      </rPr>
      <t>不要写代理人</t>
    </r>
    <r>
      <rPr>
        <sz val="14"/>
        <rFont val="宋体"/>
        <charset val="134"/>
        <scheme val="minor"/>
      </rPr>
      <t>名称</t>
    </r>
  </si>
  <si>
    <r>
      <rPr>
        <sz val="14"/>
        <rFont val="宋体"/>
        <charset val="134"/>
        <scheme val="minor"/>
      </rPr>
      <t>xxxx生物科技有限公司，美敦力枢法模丹历股份有限公司</t>
    </r>
    <r>
      <rPr>
        <sz val="14"/>
        <color rgb="FFFF0000"/>
        <rFont val="宋体"/>
        <charset val="134"/>
        <scheme val="minor"/>
      </rPr>
      <t>Medtronic Sofamor Danek USA, Inc.</t>
    </r>
  </si>
  <si>
    <t>供应商</t>
  </si>
  <si>
    <r>
      <rPr>
        <sz val="14"/>
        <rFont val="宋体"/>
        <charset val="134"/>
        <scheme val="minor"/>
      </rPr>
      <t>填写企业</t>
    </r>
    <r>
      <rPr>
        <sz val="14"/>
        <color rgb="FFFF0000"/>
        <rFont val="宋体"/>
        <charset val="134"/>
        <scheme val="minor"/>
      </rPr>
      <t>全称</t>
    </r>
  </si>
  <si>
    <t>xxxx医疗器械有限公司</t>
  </si>
  <si>
    <t>联系人/电话</t>
  </si>
  <si>
    <t>投标授权人</t>
  </si>
  <si>
    <t>张三1234567890</t>
  </si>
  <si>
    <t>禁止合并单元格</t>
  </si>
  <si>
    <t>陕械注准20222024999</t>
  </si>
  <si>
    <t>日期</t>
  </si>
  <si>
    <t>注册证剩余有效期应大于3个月</t>
  </si>
  <si>
    <r>
      <rPr>
        <sz val="14"/>
        <rFont val="宋体"/>
        <charset val="134"/>
        <scheme val="minor"/>
      </rPr>
      <t>常见为069开头14位GS1体系的代码。Ecxcel中必须为</t>
    </r>
    <r>
      <rPr>
        <sz val="14"/>
        <color rgb="FFFF0000"/>
        <rFont val="宋体"/>
        <charset val="134"/>
        <scheme val="minor"/>
      </rPr>
      <t>文本</t>
    </r>
    <r>
      <rPr>
        <sz val="14"/>
        <rFont val="宋体"/>
        <charset val="134"/>
        <scheme val="minor"/>
      </rPr>
      <t>格式，不得转换为常规格式或者数值格式
UDI码查询：https://udi.nmpa.gov.cn/</t>
    </r>
  </si>
  <si>
    <t>06946015175156、06975555420198</t>
  </si>
  <si>
    <t>国家医保编码</t>
  </si>
  <si>
    <t>无代码或非医留空，禁止合并单元格
查询链接：
耗材27位医保耗材分类编码：https://code.nhsa.gov.cn/toSearch.html?sysflag=1004
试剂22位体外诊断试剂代码：https://code.nhsa.gov.cn/toSearch.html?sysflag=1006</t>
  </si>
  <si>
    <t>C01010100101001047440000001、CJ10203250250100401001</t>
  </si>
  <si>
    <t>是否集采产品</t>
  </si>
  <si>
    <t>只能填是否，集采品种填是，优先中选</t>
  </si>
  <si>
    <t>是/否</t>
  </si>
  <si>
    <t>在深圳地区是否可收费</t>
  </si>
  <si>
    <t>是否可对该耗材单独进行医保收费</t>
  </si>
  <si>
    <t>可收费/不可收费</t>
  </si>
  <si>
    <t>深圳地区收费医院</t>
  </si>
  <si>
    <t>列出深圳地区对该耗材单独收费的医院全称，应填3家以上，优先填写三甲医院</t>
  </si>
  <si>
    <t>深圳市xxx医院，北京大学深圳xxx医院</t>
  </si>
  <si>
    <t>产品有效期</t>
  </si>
  <si>
    <t>数字</t>
  </si>
  <si>
    <t>按“月”为单位填写</t>
  </si>
  <si>
    <t>如：6、12、24</t>
  </si>
  <si>
    <t>整包装规格数量量</t>
  </si>
  <si>
    <t>填写中包装和整箱包装数量</t>
  </si>
  <si>
    <t>50个/包，500个/箱</t>
  </si>
  <si>
    <t>20个、1盒、1箱</t>
  </si>
  <si>
    <t>下单后到货时间</t>
  </si>
  <si>
    <t>承诺收到SPD订单后几个工作日送货到仓库</t>
  </si>
  <si>
    <t>3天、2个工作日、12小时</t>
  </si>
  <si>
    <t>承诺到货时剩余有效期</t>
  </si>
  <si>
    <t>SPD收到货物剩余效期至少为几个月</t>
  </si>
  <si>
    <t>12个月、3年</t>
  </si>
  <si>
    <t>配套材料等其他承诺</t>
  </si>
  <si>
    <t>按需求提供配套稀释液、见单生产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</si>
</sst>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color rgb="FFFF0000"/>
      <name val="宋体"/>
      <charset val="134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7" fontId="11" fillId="0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10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zoomScale="70" zoomScaleNormal="70" workbookViewId="0">
      <selection activeCell="R26" sqref="R26"/>
    </sheetView>
  </sheetViews>
  <sheetFormatPr defaultColWidth="8.725" defaultRowHeight="13.5"/>
  <cols>
    <col min="1" max="1" width="6.25" style="24" customWidth="1"/>
    <col min="2" max="2" width="28.75" style="24" customWidth="1"/>
    <col min="3" max="3" width="14.1166666666667" style="24" customWidth="1"/>
    <col min="4" max="4" width="10" style="24" customWidth="1"/>
    <col min="5" max="6" width="10.5833333333333" style="24" customWidth="1"/>
    <col min="7" max="7" width="9.85" style="24" customWidth="1"/>
    <col min="8" max="8" width="12.6416666666667" style="24" customWidth="1"/>
    <col min="9" max="14" width="8.725" style="24"/>
    <col min="15" max="15" width="8.875" style="25" customWidth="1"/>
    <col min="16" max="16" width="9.70833333333333" style="24" customWidth="1"/>
    <col min="17" max="18" width="11.4583333333333" style="24" customWidth="1"/>
    <col min="19" max="20" width="10.15" style="24" customWidth="1"/>
    <col min="21" max="21" width="8.38333333333333" style="24" customWidth="1"/>
    <col min="22" max="22" width="8.5" style="24" customWidth="1"/>
    <col min="23" max="16384" width="8.725" style="24"/>
  </cols>
  <sheetData>
    <row r="1" s="23" customFormat="1" ht="38" customHeight="1" spans="1:26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34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="23" customFormat="1" ht="36" customHeight="1" spans="1:26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5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54" spans="1:26">
      <c r="A3" s="30" t="s">
        <v>2</v>
      </c>
      <c r="B3" s="31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6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0" t="s">
        <v>21</v>
      </c>
      <c r="U3" s="30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39" t="s">
        <v>27</v>
      </c>
    </row>
    <row r="4" ht="20" customHeight="1" spans="1:26">
      <c r="A4" s="17">
        <v>1</v>
      </c>
      <c r="B4" s="18" t="s">
        <v>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7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20" customHeight="1" spans="1:26">
      <c r="A5" s="17">
        <v>2</v>
      </c>
      <c r="B5" s="18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7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20" customHeight="1" spans="1:26">
      <c r="A6" s="17">
        <v>3</v>
      </c>
      <c r="B6" s="18" t="s">
        <v>30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7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20" customHeight="1" spans="1:26">
      <c r="A7" s="17">
        <v>4</v>
      </c>
      <c r="B7" s="18" t="s">
        <v>31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7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20" customHeight="1" spans="1:26">
      <c r="A8" s="17">
        <v>5</v>
      </c>
      <c r="B8" s="18" t="s">
        <v>32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7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20" customHeight="1" spans="1:26">
      <c r="A9" s="17">
        <v>6</v>
      </c>
      <c r="B9" s="18" t="s">
        <v>33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7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20" customHeight="1" spans="1:26">
      <c r="A10" s="17">
        <v>7</v>
      </c>
      <c r="B10" s="18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7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20" customHeight="1" spans="1:26">
      <c r="A11" s="17">
        <v>8</v>
      </c>
      <c r="B11" s="18" t="s">
        <v>35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7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0" customHeight="1" spans="1:26">
      <c r="A12" s="17">
        <v>9</v>
      </c>
      <c r="B12" s="19" t="s">
        <v>36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7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20" customHeight="1" spans="1:26">
      <c r="A13" s="17">
        <v>10</v>
      </c>
      <c r="B13" s="19" t="s">
        <v>37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7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0" customHeight="1" spans="1:26">
      <c r="A14" s="17">
        <v>11</v>
      </c>
      <c r="B14" s="19" t="s">
        <v>38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7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0" customHeight="1" spans="1:26">
      <c r="A15" s="17">
        <v>12</v>
      </c>
      <c r="B15" s="19" t="s">
        <v>39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7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0" customHeight="1" spans="1:26">
      <c r="A16" s="17">
        <v>13</v>
      </c>
      <c r="B16" s="19" t="s">
        <v>40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7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20" customHeight="1" spans="1:26">
      <c r="A17" s="17">
        <v>14</v>
      </c>
      <c r="B17" s="19" t="s">
        <v>41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7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0" customHeight="1" spans="1:26">
      <c r="A18" s="17">
        <v>15</v>
      </c>
      <c r="B18" s="19" t="s">
        <v>42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7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0" customHeight="1" spans="1:26">
      <c r="A19" s="17">
        <v>16</v>
      </c>
      <c r="B19" s="19" t="s">
        <v>43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7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0" customHeight="1" spans="1:26">
      <c r="A20" s="17">
        <v>17</v>
      </c>
      <c r="B20" s="19" t="s">
        <v>44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7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0" customHeight="1" spans="1:26">
      <c r="A21" s="17">
        <v>18</v>
      </c>
      <c r="B21" s="19" t="s">
        <v>45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7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0" customHeight="1" spans="1:26">
      <c r="A22" s="17">
        <v>19</v>
      </c>
      <c r="B22" s="21" t="s">
        <v>46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7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0" customHeight="1" spans="1:26">
      <c r="A23" s="17">
        <v>20</v>
      </c>
      <c r="B23" s="21" t="s">
        <v>47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7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0" customHeight="1" spans="1:26">
      <c r="A24" s="17">
        <v>21</v>
      </c>
      <c r="B24" s="21" t="s">
        <v>48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7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0" customHeight="1" spans="1:26">
      <c r="A25" s="17">
        <v>22</v>
      </c>
      <c r="B25" s="18" t="s">
        <v>49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7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0" customHeight="1" spans="1:26">
      <c r="A26" s="17">
        <v>23</v>
      </c>
      <c r="B26" s="19" t="s">
        <v>50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7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0" customHeight="1" spans="1:26">
      <c r="A27" s="17">
        <v>24</v>
      </c>
      <c r="B27" s="18" t="s">
        <v>51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7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0" customHeight="1" spans="1:26">
      <c r="A28" s="17">
        <v>25</v>
      </c>
      <c r="B28" s="18" t="s">
        <v>52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7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0" customHeight="1" spans="1:26">
      <c r="A29" s="17">
        <v>26</v>
      </c>
      <c r="B29" s="18" t="s">
        <v>53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8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0" customHeight="1" spans="1:26">
      <c r="A30" s="17">
        <v>27</v>
      </c>
      <c r="B30" s="22" t="s">
        <v>54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8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0" customHeight="1" spans="1:26">
      <c r="A31" s="17">
        <v>28</v>
      </c>
      <c r="B31" s="18" t="s">
        <v>55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8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0" customHeight="1" spans="1:26">
      <c r="A32" s="17">
        <v>29</v>
      </c>
      <c r="B32" s="21" t="s">
        <v>56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8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</sheetData>
  <mergeCells count="2">
    <mergeCell ref="A1:Z1"/>
    <mergeCell ref="A2:Z2"/>
  </mergeCells>
  <conditionalFormatting sqref="D3">
    <cfRule type="duplicateValues" dxfId="0" priority="10"/>
    <cfRule type="duplicateValues" dxfId="0" priority="11"/>
  </conditionalFormatting>
  <dataValidations count="8">
    <dataValidation type="whole" operator="between" allowBlank="1" showInputMessage="1" showErrorMessage="1" error="无效阳光平台代码" prompt="小于2000000" sqref="D$1:D$1048576">
      <formula1>1</formula1>
      <formula2>2000000</formula2>
    </dataValidation>
    <dataValidation type="decimal" operator="between" allowBlank="1" showInputMessage="1" showErrorMessage="1" error="非数字" prompt="保留两位小数" sqref="G$1:G$1048576 I$1:I$1048576">
      <formula1>0.01</formula1>
      <formula2>100000</formula2>
    </dataValidation>
    <dataValidation allowBlank="1" showInputMessage="1" showErrorMessage="1" prompt="元/盒，元/箱等" sqref="J$1:J$1048576"/>
    <dataValidation type="date" operator="between" allowBlank="1" showInputMessage="1" showErrorMessage="1" prompt="必须为日期" sqref="O$1:O$1048576">
      <formula1>45689</formula1>
      <formula2>73050</formula2>
    </dataValidation>
    <dataValidation allowBlank="1" showInputMessage="1" showErrorMessage="1" prompt="常见为069开头14位GS1" sqref="P$1:P$1048576"/>
    <dataValidation type="textLength" operator="between" allowBlank="1" showInputMessage="1" showErrorMessage="1" prompt="耗材27位，试剂22位，非医留空" sqref="Q$1:Q$1048576">
      <formula1>22</formula1>
      <formula2>27</formula2>
    </dataValidation>
    <dataValidation type="list" allowBlank="1" showInputMessage="1" showErrorMessage="1" prompt="只能填是否" sqref="R$1:R$1048576">
      <formula1>"是,否"</formula1>
    </dataValidation>
    <dataValidation type="list" allowBlank="1" showInputMessage="1" showErrorMessage="1" prompt="是否对耗材可单独收费" sqref="S$1:S$1048576">
      <formula1>"可收费,不可收费"</formula1>
    </dataValidation>
  </dataValidations>
  <pageMargins left="0.75" right="0.75" top="1" bottom="1" header="0.5" footer="0.5"/>
  <headerFooter/>
  <ignoredErrors>
    <ignoredError sqref="O3:S3 I3 G3 M3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A34" sqref="A34"/>
    </sheetView>
  </sheetViews>
  <sheetFormatPr defaultColWidth="9" defaultRowHeight="14.25" outlineLevelCol="2"/>
  <cols>
    <col min="1" max="1" width="7.5" style="15" customWidth="1"/>
    <col min="2" max="2" width="38.25" style="15" customWidth="1"/>
    <col min="3" max="16384" width="9" style="14"/>
  </cols>
  <sheetData>
    <row r="1" ht="28" customHeight="1" spans="1:2">
      <c r="A1" s="16" t="s">
        <v>2</v>
      </c>
      <c r="B1" s="16" t="s">
        <v>57</v>
      </c>
    </row>
    <row r="2" s="14" customFormat="1" ht="20" customHeight="1" spans="1:2">
      <c r="A2" s="17">
        <v>1</v>
      </c>
      <c r="B2" s="18" t="s">
        <v>28</v>
      </c>
    </row>
    <row r="3" s="14" customFormat="1" ht="20" customHeight="1" spans="1:2">
      <c r="A3" s="17">
        <v>2</v>
      </c>
      <c r="B3" s="18" t="s">
        <v>29</v>
      </c>
    </row>
    <row r="4" s="14" customFormat="1" ht="20" customHeight="1" spans="1:2">
      <c r="A4" s="17">
        <v>3</v>
      </c>
      <c r="B4" s="18" t="s">
        <v>30</v>
      </c>
    </row>
    <row r="5" s="14" customFormat="1" ht="20" customHeight="1" spans="1:2">
      <c r="A5" s="17">
        <v>4</v>
      </c>
      <c r="B5" s="18" t="s">
        <v>31</v>
      </c>
    </row>
    <row r="6" s="14" customFormat="1" ht="20" customHeight="1" spans="1:2">
      <c r="A6" s="17">
        <v>5</v>
      </c>
      <c r="B6" s="18" t="s">
        <v>32</v>
      </c>
    </row>
    <row r="7" s="14" customFormat="1" ht="20" customHeight="1" spans="1:2">
      <c r="A7" s="17">
        <v>6</v>
      </c>
      <c r="B7" s="18" t="s">
        <v>33</v>
      </c>
    </row>
    <row r="8" s="14" customFormat="1" ht="20" customHeight="1" spans="1:2">
      <c r="A8" s="17">
        <v>7</v>
      </c>
      <c r="B8" s="18" t="s">
        <v>34</v>
      </c>
    </row>
    <row r="9" s="14" customFormat="1" ht="20" customHeight="1" spans="1:2">
      <c r="A9" s="17">
        <v>8</v>
      </c>
      <c r="B9" s="18" t="s">
        <v>35</v>
      </c>
    </row>
    <row r="10" s="14" customFormat="1" ht="20" customHeight="1" spans="1:3">
      <c r="A10" s="17">
        <v>9</v>
      </c>
      <c r="B10" s="19" t="s">
        <v>36</v>
      </c>
      <c r="C10" s="20"/>
    </row>
    <row r="11" s="14" customFormat="1" ht="20" customHeight="1" spans="1:3">
      <c r="A11" s="17">
        <v>10</v>
      </c>
      <c r="B11" s="19" t="s">
        <v>37</v>
      </c>
      <c r="C11" s="20"/>
    </row>
    <row r="12" s="14" customFormat="1" ht="20" customHeight="1" spans="1:3">
      <c r="A12" s="17">
        <v>11</v>
      </c>
      <c r="B12" s="19" t="s">
        <v>38</v>
      </c>
      <c r="C12" s="20"/>
    </row>
    <row r="13" s="14" customFormat="1" ht="20" customHeight="1" spans="1:3">
      <c r="A13" s="17">
        <v>12</v>
      </c>
      <c r="B13" s="19" t="s">
        <v>39</v>
      </c>
      <c r="C13" s="20"/>
    </row>
    <row r="14" ht="20" customHeight="1" spans="1:3">
      <c r="A14" s="17">
        <v>13</v>
      </c>
      <c r="B14" s="19" t="s">
        <v>40</v>
      </c>
      <c r="C14" s="20"/>
    </row>
    <row r="15" ht="20" customHeight="1" spans="1:3">
      <c r="A15" s="17">
        <v>14</v>
      </c>
      <c r="B15" s="19" t="s">
        <v>41</v>
      </c>
      <c r="C15" s="20"/>
    </row>
    <row r="16" spans="1:3">
      <c r="A16" s="17">
        <v>15</v>
      </c>
      <c r="B16" s="19" t="s">
        <v>42</v>
      </c>
      <c r="C16" s="20"/>
    </row>
    <row r="17" spans="1:3">
      <c r="A17" s="17">
        <v>16</v>
      </c>
      <c r="B17" s="19" t="s">
        <v>43</v>
      </c>
      <c r="C17" s="20"/>
    </row>
    <row r="18" spans="1:3">
      <c r="A18" s="17">
        <v>17</v>
      </c>
      <c r="B18" s="19" t="s">
        <v>44</v>
      </c>
      <c r="C18" s="20"/>
    </row>
    <row r="19" spans="1:3">
      <c r="A19" s="17">
        <v>18</v>
      </c>
      <c r="B19" s="19" t="s">
        <v>45</v>
      </c>
      <c r="C19" s="20"/>
    </row>
    <row r="20" spans="1:2">
      <c r="A20" s="17">
        <v>19</v>
      </c>
      <c r="B20" s="21" t="s">
        <v>46</v>
      </c>
    </row>
    <row r="21" spans="1:2">
      <c r="A21" s="17">
        <v>20</v>
      </c>
      <c r="B21" s="21" t="s">
        <v>47</v>
      </c>
    </row>
    <row r="22" spans="1:2">
      <c r="A22" s="17">
        <v>21</v>
      </c>
      <c r="B22" s="21" t="s">
        <v>48</v>
      </c>
    </row>
    <row r="23" spans="1:2">
      <c r="A23" s="17">
        <v>22</v>
      </c>
      <c r="B23" s="18" t="s">
        <v>49</v>
      </c>
    </row>
    <row r="24" spans="1:2">
      <c r="A24" s="17">
        <v>23</v>
      </c>
      <c r="B24" s="19" t="s">
        <v>50</v>
      </c>
    </row>
    <row r="25" spans="1:2">
      <c r="A25" s="17">
        <v>24</v>
      </c>
      <c r="B25" s="18" t="s">
        <v>51</v>
      </c>
    </row>
    <row r="26" spans="1:2">
      <c r="A26" s="17">
        <v>25</v>
      </c>
      <c r="B26" s="18" t="s">
        <v>52</v>
      </c>
    </row>
    <row r="27" spans="1:2">
      <c r="A27" s="17">
        <v>26</v>
      </c>
      <c r="B27" s="18" t="s">
        <v>53</v>
      </c>
    </row>
    <row r="28" spans="1:2">
      <c r="A28" s="17">
        <v>27</v>
      </c>
      <c r="B28" s="22" t="s">
        <v>54</v>
      </c>
    </row>
    <row r="29" spans="1:2">
      <c r="A29" s="17">
        <v>28</v>
      </c>
      <c r="B29" s="18" t="s">
        <v>55</v>
      </c>
    </row>
    <row r="30" spans="1:2">
      <c r="A30" s="17">
        <v>29</v>
      </c>
      <c r="B30" s="21" t="s">
        <v>56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0" zoomScaleNormal="80" topLeftCell="A12" workbookViewId="0">
      <selection activeCell="C21" sqref="C21"/>
    </sheetView>
  </sheetViews>
  <sheetFormatPr defaultColWidth="8.725" defaultRowHeight="13.5" outlineLevelCol="3"/>
  <cols>
    <col min="1" max="1" width="15.1833333333333" customWidth="1"/>
    <col min="2" max="2" width="18.8166666666667" customWidth="1"/>
    <col min="3" max="3" width="43.4583333333333" customWidth="1"/>
    <col min="4" max="4" width="46.5416666666667" customWidth="1"/>
  </cols>
  <sheetData>
    <row r="1" ht="32" customHeight="1" spans="1:4">
      <c r="A1" s="1" t="s">
        <v>58</v>
      </c>
      <c r="B1" s="1"/>
      <c r="C1" s="1"/>
      <c r="D1" s="1"/>
    </row>
    <row r="2" ht="32" customHeight="1" spans="1:4">
      <c r="A2" s="2" t="s">
        <v>59</v>
      </c>
      <c r="B2" s="2"/>
      <c r="C2" s="2"/>
      <c r="D2" s="2"/>
    </row>
    <row r="3" ht="32" customHeight="1" spans="1:4">
      <c r="A3" s="3" t="s">
        <v>60</v>
      </c>
      <c r="B3" s="3" t="s">
        <v>61</v>
      </c>
      <c r="C3" s="4" t="s">
        <v>62</v>
      </c>
      <c r="D3" s="4" t="s">
        <v>63</v>
      </c>
    </row>
    <row r="4" ht="56.25" spans="1:4">
      <c r="A4" s="5" t="s">
        <v>2</v>
      </c>
      <c r="B4" s="6" t="s">
        <v>64</v>
      </c>
      <c r="C4" s="6" t="s">
        <v>65</v>
      </c>
      <c r="D4" s="7" t="s">
        <v>66</v>
      </c>
    </row>
    <row r="5" ht="37.5" spans="1:4">
      <c r="A5" s="5" t="s">
        <v>3</v>
      </c>
      <c r="B5" s="6" t="s">
        <v>67</v>
      </c>
      <c r="C5" s="6" t="s">
        <v>68</v>
      </c>
      <c r="D5" s="8"/>
    </row>
    <row r="6" ht="56.25" spans="1:4">
      <c r="A6" s="9" t="s">
        <v>69</v>
      </c>
      <c r="B6" s="6" t="s">
        <v>67</v>
      </c>
      <c r="C6" s="6" t="s">
        <v>70</v>
      </c>
      <c r="D6" s="6" t="s">
        <v>71</v>
      </c>
    </row>
    <row r="7" ht="75" spans="1:4">
      <c r="A7" s="5" t="s">
        <v>72</v>
      </c>
      <c r="B7" s="6" t="s">
        <v>64</v>
      </c>
      <c r="C7" s="6" t="s">
        <v>73</v>
      </c>
      <c r="D7" s="6">
        <v>123456</v>
      </c>
    </row>
    <row r="8" ht="56.25" spans="1:4">
      <c r="A8" s="9" t="s">
        <v>6</v>
      </c>
      <c r="B8" s="6" t="s">
        <v>67</v>
      </c>
      <c r="C8" s="6" t="s">
        <v>74</v>
      </c>
      <c r="D8" s="6" t="s">
        <v>75</v>
      </c>
    </row>
    <row r="9" ht="56.25" spans="1:4">
      <c r="A9" s="9" t="s">
        <v>7</v>
      </c>
      <c r="B9" s="6" t="s">
        <v>67</v>
      </c>
      <c r="C9" s="6" t="s">
        <v>76</v>
      </c>
      <c r="D9" s="6" t="s">
        <v>77</v>
      </c>
    </row>
    <row r="10" ht="37.5" spans="1:4">
      <c r="A10" s="5" t="s">
        <v>8</v>
      </c>
      <c r="B10" s="6" t="s">
        <v>64</v>
      </c>
      <c r="C10" s="6" t="s">
        <v>78</v>
      </c>
      <c r="D10" s="10" t="s">
        <v>79</v>
      </c>
    </row>
    <row r="11" ht="18.75" spans="1:4">
      <c r="A11" s="9" t="s">
        <v>80</v>
      </c>
      <c r="B11" s="6" t="s">
        <v>67</v>
      </c>
      <c r="C11" s="6" t="s">
        <v>81</v>
      </c>
      <c r="D11" s="10" t="s">
        <v>82</v>
      </c>
    </row>
    <row r="12" ht="37.5" spans="1:4">
      <c r="A12" s="5" t="s">
        <v>83</v>
      </c>
      <c r="B12" s="6" t="s">
        <v>64</v>
      </c>
      <c r="C12" s="6" t="s">
        <v>84</v>
      </c>
      <c r="D12" s="10" t="s">
        <v>85</v>
      </c>
    </row>
    <row r="13" ht="37.5" spans="1:4">
      <c r="A13" s="9" t="s">
        <v>86</v>
      </c>
      <c r="B13" s="6" t="s">
        <v>67</v>
      </c>
      <c r="C13" s="6" t="s">
        <v>87</v>
      </c>
      <c r="D13" s="10" t="s">
        <v>88</v>
      </c>
    </row>
    <row r="14" ht="56.25" spans="1:4">
      <c r="A14" s="9" t="s">
        <v>89</v>
      </c>
      <c r="B14" s="6" t="s">
        <v>67</v>
      </c>
      <c r="C14" s="6" t="s">
        <v>90</v>
      </c>
      <c r="D14" s="6" t="s">
        <v>91</v>
      </c>
    </row>
    <row r="15" ht="18.75" spans="1:4">
      <c r="A15" s="6" t="s">
        <v>92</v>
      </c>
      <c r="B15" s="6" t="s">
        <v>67</v>
      </c>
      <c r="C15" s="6" t="s">
        <v>93</v>
      </c>
      <c r="D15" s="6" t="s">
        <v>94</v>
      </c>
    </row>
    <row r="16" ht="18.75" spans="1:4">
      <c r="A16" s="6" t="s">
        <v>95</v>
      </c>
      <c r="B16" s="6" t="s">
        <v>67</v>
      </c>
      <c r="C16" s="6" t="s">
        <v>96</v>
      </c>
      <c r="D16" s="6" t="s">
        <v>97</v>
      </c>
    </row>
    <row r="17" ht="18.75" spans="1:4">
      <c r="A17" s="9" t="s">
        <v>15</v>
      </c>
      <c r="B17" s="6" t="s">
        <v>67</v>
      </c>
      <c r="C17" s="6" t="s">
        <v>98</v>
      </c>
      <c r="D17" s="6" t="s">
        <v>99</v>
      </c>
    </row>
    <row r="18" ht="37.5" spans="1:4">
      <c r="A18" s="11" t="s">
        <v>16</v>
      </c>
      <c r="B18" s="6" t="s">
        <v>100</v>
      </c>
      <c r="C18" s="6" t="s">
        <v>101</v>
      </c>
      <c r="D18" s="12">
        <v>47249</v>
      </c>
    </row>
    <row r="19" ht="93.75" spans="1:4">
      <c r="A19" s="9" t="s">
        <v>17</v>
      </c>
      <c r="B19" s="6" t="s">
        <v>67</v>
      </c>
      <c r="C19" s="6" t="s">
        <v>102</v>
      </c>
      <c r="D19" s="6" t="s">
        <v>103</v>
      </c>
    </row>
    <row r="20" ht="150" spans="1:4">
      <c r="A20" s="9" t="s">
        <v>104</v>
      </c>
      <c r="B20" s="6" t="s">
        <v>67</v>
      </c>
      <c r="C20" s="6" t="s">
        <v>105</v>
      </c>
      <c r="D20" s="6" t="s">
        <v>106</v>
      </c>
    </row>
    <row r="21" ht="18.75" spans="1:4">
      <c r="A21" s="9" t="s">
        <v>107</v>
      </c>
      <c r="B21" s="6" t="s">
        <v>67</v>
      </c>
      <c r="C21" s="6" t="s">
        <v>108</v>
      </c>
      <c r="D21" s="6" t="s">
        <v>109</v>
      </c>
    </row>
    <row r="22" ht="37.5" spans="1:4">
      <c r="A22" s="9" t="s">
        <v>110</v>
      </c>
      <c r="B22" s="6" t="s">
        <v>67</v>
      </c>
      <c r="C22" s="6" t="s">
        <v>111</v>
      </c>
      <c r="D22" s="6" t="s">
        <v>112</v>
      </c>
    </row>
    <row r="23" ht="37.5" spans="1:4">
      <c r="A23" s="9" t="s">
        <v>113</v>
      </c>
      <c r="B23" s="6" t="s">
        <v>67</v>
      </c>
      <c r="C23" s="6" t="s">
        <v>114</v>
      </c>
      <c r="D23" s="6" t="s">
        <v>115</v>
      </c>
    </row>
    <row r="24" ht="18.75" spans="1:4">
      <c r="A24" s="11" t="s">
        <v>116</v>
      </c>
      <c r="B24" s="6" t="s">
        <v>117</v>
      </c>
      <c r="C24" s="6" t="s">
        <v>118</v>
      </c>
      <c r="D24" s="13" t="s">
        <v>119</v>
      </c>
    </row>
    <row r="25" ht="37.5" spans="1:4">
      <c r="A25" s="9" t="s">
        <v>120</v>
      </c>
      <c r="B25" s="6" t="s">
        <v>67</v>
      </c>
      <c r="C25" s="6" t="s">
        <v>121</v>
      </c>
      <c r="D25" s="6" t="s">
        <v>122</v>
      </c>
    </row>
    <row r="26" ht="18.75" spans="1:4">
      <c r="A26" s="9" t="s">
        <v>24</v>
      </c>
      <c r="B26" s="6" t="s">
        <v>67</v>
      </c>
      <c r="C26" s="6"/>
      <c r="D26" s="6" t="s">
        <v>123</v>
      </c>
    </row>
    <row r="27" ht="37.5" spans="1:4">
      <c r="A27" s="9" t="s">
        <v>124</v>
      </c>
      <c r="B27" s="6" t="s">
        <v>67</v>
      </c>
      <c r="C27" s="6" t="s">
        <v>125</v>
      </c>
      <c r="D27" s="6" t="s">
        <v>126</v>
      </c>
    </row>
    <row r="28" ht="37.5" spans="1:4">
      <c r="A28" s="9" t="s">
        <v>127</v>
      </c>
      <c r="B28" s="6" t="s">
        <v>67</v>
      </c>
      <c r="C28" s="6" t="s">
        <v>128</v>
      </c>
      <c r="D28" s="6" t="s">
        <v>129</v>
      </c>
    </row>
    <row r="29" ht="18.75" spans="1:4">
      <c r="A29" s="9" t="s">
        <v>27</v>
      </c>
      <c r="B29" s="6" t="s">
        <v>67</v>
      </c>
      <c r="C29" s="6" t="s">
        <v>130</v>
      </c>
      <c r="D29" s="6" t="s">
        <v>131</v>
      </c>
    </row>
  </sheetData>
  <autoFilter xmlns:etc="http://www.wps.cn/officeDocument/2017/etCustomData" ref="A3:D29" etc:filterBottomFollowUsedRange="0">
    <extLst/>
  </autoFilter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报价汇总</vt:lpstr>
      <vt:lpstr>项目参数</vt:lpstr>
      <vt:lpstr>填写须知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黄薇</cp:lastModifiedBy>
  <dcterms:created xsi:type="dcterms:W3CDTF">2024-05-20T08:51:00Z</dcterms:created>
  <dcterms:modified xsi:type="dcterms:W3CDTF">2025-04-14T03:28:15Z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EAC67125830141849762C2C91C293225_13</vt:lpwstr>
  </property>
  <property fmtid="{D5CDD505-2E9C-101B-9397-08002B2CF9AE}" pid="3" name="KSOProductBuildVer">
    <vt:lpwstr>2052-12.1.0.20784</vt:lpwstr>
  </property>
</Properties>
</file>