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213" activeTab="1"/>
  </bookViews>
  <sheets>
    <sheet name="标的信息" sheetId="1" r:id="rId1"/>
    <sheet name="Sheet1" sheetId="2" r:id="rId2"/>
  </sheets>
  <definedNames>
    <definedName name="不良资产">#REF!</definedName>
    <definedName name="不良资产单位">#REF!</definedName>
    <definedName name="船舶">#REF!</definedName>
    <definedName name="船舶单位">#REF!</definedName>
    <definedName name="二手车">#REF!</definedName>
    <definedName name="二手车核电车辆单位">#REF!</definedName>
    <definedName name="二手车机动车单位">#REF!</definedName>
    <definedName name="二手车南方电网二手车单位">#REF!</definedName>
    <definedName name="罚没物资">#REF!</definedName>
    <definedName name="罚没物资单位">#REF!</definedName>
    <definedName name="房产单位">#REF!</definedName>
    <definedName name="房地产">#REF!</definedName>
    <definedName name="房地产单位">#REF!</definedName>
    <definedName name="废旧物资">#REF!</definedName>
    <definedName name="废旧物资单位">#REF!</definedName>
    <definedName name="工程机械">#REF!</definedName>
    <definedName name="工程机械单位">#REF!</definedName>
    <definedName name="工美藏品">#REF!</definedName>
    <definedName name="工美藏品单位">#REF!</definedName>
    <definedName name="广告经营权">#REF!</definedName>
    <definedName name="广告经营权单位">#REF!</definedName>
    <definedName name="航空器">#REF!</definedName>
    <definedName name="航空器单位">#REF!</definedName>
    <definedName name="花木交易">#REF!</definedName>
    <definedName name="花木交易单位">#REF!</definedName>
    <definedName name="交通运输工具">#REF!</definedName>
    <definedName name="交通运输工具单位">#REF!</definedName>
    <definedName name="矿权">#REF!</definedName>
    <definedName name="矿权单位">#REF!</definedName>
    <definedName name="粮食">#REF!</definedName>
    <definedName name="粮食单位">#REF!</definedName>
    <definedName name="林木">#REF!</definedName>
    <definedName name="林木单板_人造板单位">#REF!</definedName>
    <definedName name="林木单板人造板单位">#REF!</definedName>
    <definedName name="林木地上林产品单位">#REF!</definedName>
    <definedName name="林木活立木单位">#REF!</definedName>
    <definedName name="林木林地承包经营权单位">#REF!</definedName>
    <definedName name="林木林木单位">#REF!</definedName>
    <definedName name="林木其他林产品单位">#REF!</definedName>
    <definedName name="林木原木单位">#REF!</definedName>
    <definedName name="南方电网二手车单位">#REF!</definedName>
    <definedName name="其他">#REF!</definedName>
    <definedName name="其他排放权单位">#REF!</definedName>
    <definedName name="其他其他单位">#REF!</definedName>
    <definedName name="其他自然资源_生态产品单位">#REF!</definedName>
    <definedName name="其他自然资源生态产品单位">#REF!</definedName>
    <definedName name="设备">#REF!</definedName>
    <definedName name="设备单位">#REF!</definedName>
    <definedName name="土地使用权">#REF!</definedName>
    <definedName name="土地使用权单位">#REF!</definedName>
    <definedName name="文旅产权">#REF!</definedName>
    <definedName name="文旅产权单位">#REF!</definedName>
    <definedName name="在建工程">#REF!</definedName>
    <definedName name="在建工程单位">#REF!</definedName>
    <definedName name="债权">#REF!</definedName>
    <definedName name="债权单位">#REF!</definedName>
    <definedName name="知识产权">#REF!</definedName>
    <definedName name="知识产权其他单位">#REF!</definedName>
    <definedName name="知识产权商标权单位">#REF!</definedName>
    <definedName name="知识产权新品种权单位">#REF!</definedName>
    <definedName name="知识产权著作权单位">#REF!</definedName>
    <definedName name="知识产权专利权单位">#REF!</definedName>
    <definedName name="租赁">#REF!</definedName>
    <definedName name="租赁单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<sst xmlns="http://schemas.openxmlformats.org/spreadsheetml/2006/main" count="120" uniqueCount="44">
  <si>
    <t>资产明细表</t>
  </si>
  <si>
    <t>一、我司郑重声明:表内资产权属清晰，均归我司所有，不涉及共有、抵押、查封等事项，特此说明，由此产生的风险和责任由我司承担。
二、提示：本表清单仅供参考，转让方不保证所有设备、零件、物资的质量、数量、品质及完整性等，以现场可见实物为准，按现状转让。涉及后续竞价的，请各意向方在对转让标的实物现状充分估计吨数、材质、税率、搬运、拆卸等交易风险因素的基础上进行报价。</t>
  </si>
  <si>
    <t>设备名称</t>
  </si>
  <si>
    <t>类别</t>
  </si>
  <si>
    <t>单位</t>
  </si>
  <si>
    <t>数量</t>
  </si>
  <si>
    <t>资产所在地区</t>
  </si>
  <si>
    <t>地址</t>
  </si>
  <si>
    <t>账面原值</t>
  </si>
  <si>
    <t>账面净额</t>
  </si>
  <si>
    <t>挂牌价(元)</t>
  </si>
  <si>
    <t>生产厂家</t>
  </si>
  <si>
    <t>规格</t>
  </si>
  <si>
    <t>标的现状</t>
  </si>
  <si>
    <t>混凝土搅拌站设备</t>
  </si>
  <si>
    <t>设备</t>
  </si>
  <si>
    <t>台</t>
  </si>
  <si>
    <t>中国-广东省-中山市-三角镇</t>
  </si>
  <si>
    <t>三角镇新华路7号</t>
  </si>
  <si>
    <t>扬州市中意建材机械有限公司</t>
  </si>
  <si>
    <t>HZS50E 型</t>
  </si>
  <si>
    <t>闲置</t>
  </si>
  <si>
    <t>双梁门式起重机</t>
  </si>
  <si>
    <t>纽科伦（新乡）起重机有限公司</t>
  </si>
  <si>
    <t>MG16T-22m/+12m</t>
  </si>
  <si>
    <t>混凝土搅拌站</t>
  </si>
  <si>
    <t>HZ50SE</t>
  </si>
  <si>
    <t>PCCP钢制管模</t>
  </si>
  <si>
    <t>个</t>
  </si>
  <si>
    <t>江苏江扬建材机械有限公司</t>
  </si>
  <si>
    <t>φ3600*5M</t>
  </si>
  <si>
    <t>PCCPE钢制管模</t>
  </si>
  <si>
    <t>装载机</t>
  </si>
  <si>
    <t>广西柳工机械股份有限公司</t>
  </si>
  <si>
    <t>CLG855</t>
  </si>
  <si>
    <t>10T单梁门式起重机</t>
  </si>
  <si>
    <t>中山市劦力重型起重机械有限公司</t>
  </si>
  <si>
    <t>MH10T-16M/3M</t>
  </si>
  <si>
    <t>PCCP圆型吊具</t>
  </si>
  <si>
    <r>
      <rPr>
        <sz val="11"/>
        <rFont val="宋体"/>
        <charset val="134"/>
      </rPr>
      <t xml:space="preserve"> </t>
    </r>
    <r>
      <rPr>
        <sz val="11"/>
        <rFont val="Calibri"/>
        <charset val="134"/>
      </rPr>
      <t>φ</t>
    </r>
    <r>
      <rPr>
        <sz val="11"/>
        <rFont val="宋体"/>
        <charset val="134"/>
      </rPr>
      <t>2.8</t>
    </r>
  </si>
  <si>
    <t>顶管制作用钢质模具</t>
  </si>
  <si>
    <t>箱式单梁葫芦式门吊</t>
  </si>
  <si>
    <t>箱式单梁葫芦式小门吊</t>
  </si>
  <si>
    <t>减速机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</si>
</sst>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3" fontId="26" fillId="0" borderId="1"/>
    <xf numFmtId="3" fontId="26" fillId="0" borderId="1"/>
    <xf numFmtId="3" fontId="26" fillId="0" borderId="1"/>
    <xf numFmtId="3" fontId="26" fillId="0" borderId="1"/>
    <xf numFmtId="0" fontId="26" fillId="0" borderId="0"/>
    <xf numFmtId="3" fontId="26" fillId="0" borderId="1"/>
    <xf numFmtId="3" fontId="26" fillId="0" borderId="1"/>
    <xf numFmtId="43" fontId="26" fillId="0" borderId="0" applyFont="0" applyFill="0" applyBorder="0" applyAlignment="0" applyProtection="0"/>
    <xf numFmtId="3" fontId="26" fillId="0" borderId="1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4" xfId="50"/>
    <cellStyle name="常规 26" xfId="51"/>
    <cellStyle name="常规 18" xfId="52"/>
    <cellStyle name="常规_Sheet1" xfId="53"/>
    <cellStyle name="常规 16" xfId="54"/>
    <cellStyle name="常规 20" xfId="55"/>
    <cellStyle name="千位分隔 6" xfId="56"/>
    <cellStyle name="常规 27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15" zoomScaleNormal="115" workbookViewId="0">
      <selection activeCell="A1" sqref="$A1:$XFD1048576"/>
    </sheetView>
  </sheetViews>
  <sheetFormatPr defaultColWidth="8.75" defaultRowHeight="13.5"/>
  <cols>
    <col min="1" max="1" width="20.575" customWidth="1"/>
    <col min="2" max="2" width="7.63333333333333" customWidth="1"/>
    <col min="3" max="3" width="4.925" customWidth="1"/>
    <col min="4" max="4" width="5.21666666666667" customWidth="1"/>
    <col min="5" max="5" width="28.5" customWidth="1"/>
    <col min="6" max="6" width="17.1916666666667" customWidth="1"/>
    <col min="7" max="7" width="11.7833333333333" customWidth="1"/>
    <col min="8" max="8" width="11.8666666666667" customWidth="1"/>
    <col min="9" max="9" width="11.5916666666667" customWidth="1"/>
    <col min="10" max="10" width="31.2" customWidth="1"/>
    <col min="11" max="11" width="16.8166666666667" customWidth="1"/>
  </cols>
  <sheetData>
    <row r="1" ht="34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1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5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8" t="s">
        <v>8</v>
      </c>
      <c r="H3" s="9" t="s">
        <v>9</v>
      </c>
      <c r="I3" s="5" t="s">
        <v>10</v>
      </c>
      <c r="J3" s="6" t="s">
        <v>11</v>
      </c>
      <c r="K3" s="6" t="s">
        <v>12</v>
      </c>
      <c r="L3" s="6" t="s">
        <v>13</v>
      </c>
    </row>
    <row r="4" s="2" customFormat="1" ht="24" customHeight="1" spans="1:12">
      <c r="A4" s="7" t="s">
        <v>14</v>
      </c>
      <c r="B4" s="7" t="s">
        <v>15</v>
      </c>
      <c r="C4" s="7" t="s">
        <v>16</v>
      </c>
      <c r="D4" s="7">
        <v>1</v>
      </c>
      <c r="E4" s="7" t="s">
        <v>17</v>
      </c>
      <c r="F4" s="7" t="s">
        <v>18</v>
      </c>
      <c r="G4" s="7">
        <v>108096.48</v>
      </c>
      <c r="H4" s="7">
        <v>29487.18</v>
      </c>
      <c r="I4" s="10">
        <v>167000</v>
      </c>
      <c r="J4" s="7" t="s">
        <v>19</v>
      </c>
      <c r="K4" s="11" t="s">
        <v>20</v>
      </c>
      <c r="L4" s="7" t="s">
        <v>21</v>
      </c>
    </row>
    <row r="5" s="2" customFormat="1" ht="24" customHeight="1" spans="1:12">
      <c r="A5" s="7" t="s">
        <v>22</v>
      </c>
      <c r="B5" s="7" t="s">
        <v>15</v>
      </c>
      <c r="C5" s="7" t="s">
        <v>16</v>
      </c>
      <c r="D5" s="7">
        <v>1</v>
      </c>
      <c r="E5" s="7" t="s">
        <v>17</v>
      </c>
      <c r="F5" s="7" t="s">
        <v>18</v>
      </c>
      <c r="G5" s="7">
        <v>157111.76</v>
      </c>
      <c r="H5" s="7">
        <v>39465.26</v>
      </c>
      <c r="I5" s="12"/>
      <c r="J5" s="7" t="s">
        <v>23</v>
      </c>
      <c r="K5" s="11" t="s">
        <v>24</v>
      </c>
      <c r="L5" s="7" t="s">
        <v>21</v>
      </c>
    </row>
    <row r="6" s="2" customFormat="1" ht="24" customHeight="1" spans="1:12">
      <c r="A6" s="7" t="s">
        <v>25</v>
      </c>
      <c r="B6" s="7" t="s">
        <v>15</v>
      </c>
      <c r="C6" s="7" t="s">
        <v>16</v>
      </c>
      <c r="D6" s="7">
        <v>1</v>
      </c>
      <c r="E6" s="7" t="s">
        <v>17</v>
      </c>
      <c r="F6" s="7" t="s">
        <v>18</v>
      </c>
      <c r="G6" s="7">
        <v>91885.13</v>
      </c>
      <c r="H6" s="7">
        <v>24786.33</v>
      </c>
      <c r="I6" s="12"/>
      <c r="J6" s="7" t="s">
        <v>19</v>
      </c>
      <c r="K6" s="11" t="s">
        <v>26</v>
      </c>
      <c r="L6" s="7" t="s">
        <v>21</v>
      </c>
    </row>
    <row r="7" s="2" customFormat="1" ht="24" customHeight="1" spans="1:12">
      <c r="A7" s="7" t="s">
        <v>27</v>
      </c>
      <c r="B7" s="7" t="s">
        <v>15</v>
      </c>
      <c r="C7" s="7" t="s">
        <v>28</v>
      </c>
      <c r="D7" s="7">
        <v>1</v>
      </c>
      <c r="E7" s="7" t="s">
        <v>17</v>
      </c>
      <c r="F7" s="7" t="s">
        <v>18</v>
      </c>
      <c r="G7" s="7">
        <v>34060.86</v>
      </c>
      <c r="H7" s="7">
        <v>9188.03</v>
      </c>
      <c r="I7" s="12"/>
      <c r="J7" s="7" t="s">
        <v>29</v>
      </c>
      <c r="K7" s="13" t="s">
        <v>30</v>
      </c>
      <c r="L7" s="7" t="s">
        <v>21</v>
      </c>
    </row>
    <row r="8" s="2" customFormat="1" ht="24" customHeight="1" spans="1:12">
      <c r="A8" s="7" t="s">
        <v>27</v>
      </c>
      <c r="B8" s="7" t="s">
        <v>15</v>
      </c>
      <c r="C8" s="7" t="s">
        <v>28</v>
      </c>
      <c r="D8" s="7">
        <v>1</v>
      </c>
      <c r="E8" s="7" t="s">
        <v>17</v>
      </c>
      <c r="F8" s="7" t="s">
        <v>18</v>
      </c>
      <c r="G8" s="7">
        <v>34060.86</v>
      </c>
      <c r="H8" s="7">
        <v>9188.03</v>
      </c>
      <c r="I8" s="12"/>
      <c r="J8" s="7" t="s">
        <v>29</v>
      </c>
      <c r="K8" s="13" t="s">
        <v>30</v>
      </c>
      <c r="L8" s="7" t="s">
        <v>21</v>
      </c>
    </row>
    <row r="9" s="2" customFormat="1" ht="24" customHeight="1" spans="1:12">
      <c r="A9" s="7" t="s">
        <v>31</v>
      </c>
      <c r="B9" s="7" t="s">
        <v>15</v>
      </c>
      <c r="C9" s="7" t="s">
        <v>28</v>
      </c>
      <c r="D9" s="7">
        <v>1</v>
      </c>
      <c r="E9" s="7" t="s">
        <v>17</v>
      </c>
      <c r="F9" s="7" t="s">
        <v>18</v>
      </c>
      <c r="G9" s="7">
        <v>34060.87</v>
      </c>
      <c r="H9" s="7">
        <v>9188.03</v>
      </c>
      <c r="I9" s="12"/>
      <c r="J9" s="7" t="s">
        <v>29</v>
      </c>
      <c r="K9" s="13" t="s">
        <v>30</v>
      </c>
      <c r="L9" s="7" t="s">
        <v>21</v>
      </c>
    </row>
    <row r="10" s="2" customFormat="1" ht="24" customHeight="1" spans="1:12">
      <c r="A10" s="7" t="s">
        <v>32</v>
      </c>
      <c r="B10" s="7" t="s">
        <v>15</v>
      </c>
      <c r="C10" s="7" t="s">
        <v>16</v>
      </c>
      <c r="D10" s="7">
        <v>1</v>
      </c>
      <c r="E10" s="7" t="s">
        <v>17</v>
      </c>
      <c r="F10" s="7" t="s">
        <v>18</v>
      </c>
      <c r="G10" s="7">
        <v>45608.39</v>
      </c>
      <c r="H10" s="7">
        <v>11965.81</v>
      </c>
      <c r="I10" s="12"/>
      <c r="J10" s="7" t="s">
        <v>33</v>
      </c>
      <c r="K10" s="11" t="s">
        <v>34</v>
      </c>
      <c r="L10" s="7" t="s">
        <v>21</v>
      </c>
    </row>
    <row r="11" s="2" customFormat="1" ht="24" customHeight="1" spans="1:12">
      <c r="A11" s="7" t="s">
        <v>35</v>
      </c>
      <c r="B11" s="7" t="s">
        <v>15</v>
      </c>
      <c r="C11" s="7" t="s">
        <v>16</v>
      </c>
      <c r="D11" s="7">
        <v>1</v>
      </c>
      <c r="E11" s="7" t="s">
        <v>17</v>
      </c>
      <c r="F11" s="7" t="s">
        <v>18</v>
      </c>
      <c r="G11" s="7">
        <v>50208.44</v>
      </c>
      <c r="H11" s="7">
        <v>12820.51</v>
      </c>
      <c r="I11" s="12"/>
      <c r="J11" s="7" t="s">
        <v>36</v>
      </c>
      <c r="K11" s="11" t="s">
        <v>37</v>
      </c>
      <c r="L11" s="7" t="s">
        <v>21</v>
      </c>
    </row>
    <row r="12" s="2" customFormat="1" ht="24" customHeight="1" spans="1:12">
      <c r="A12" s="7" t="s">
        <v>38</v>
      </c>
      <c r="B12" s="7" t="s">
        <v>15</v>
      </c>
      <c r="C12" s="7" t="s">
        <v>28</v>
      </c>
      <c r="D12" s="7">
        <v>1</v>
      </c>
      <c r="E12" s="7" t="s">
        <v>17</v>
      </c>
      <c r="F12" s="7" t="s">
        <v>18</v>
      </c>
      <c r="G12" s="7">
        <v>5943.66</v>
      </c>
      <c r="H12" s="7">
        <v>1752.14</v>
      </c>
      <c r="I12" s="14"/>
      <c r="J12" s="7" t="s">
        <v>29</v>
      </c>
      <c r="K12" s="15" t="s">
        <v>39</v>
      </c>
      <c r="L12" s="7" t="s">
        <v>21</v>
      </c>
    </row>
  </sheetData>
  <mergeCells count="3">
    <mergeCell ref="A1:L1"/>
    <mergeCell ref="A2:L2"/>
    <mergeCell ref="I4:I12"/>
  </mergeCells>
  <dataValidations count="2">
    <dataValidation type="list" allowBlank="1" showInputMessage="1" showErrorMessage="1" sqref="B4:B12">
      <formula1>#REF!</formula1>
    </dataValidation>
    <dataValidation type="list" allowBlank="1" showErrorMessage="1" sqref="C4:C991">
      <formula1>"吨,公斤,克,批,台,套,个"</formula1>
    </dataValidation>
  </dataValidations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H2" sqref="H2"/>
    </sheetView>
  </sheetViews>
  <sheetFormatPr defaultColWidth="8.75" defaultRowHeight="13.5" outlineLevelRow="7" outlineLevelCol="6"/>
  <cols>
    <col min="1" max="1" width="23.5583333333333" customWidth="1"/>
    <col min="2" max="2" width="7.63333333333333" customWidth="1"/>
    <col min="3" max="3" width="4.925" customWidth="1"/>
    <col min="4" max="4" width="5.21666666666667" customWidth="1"/>
    <col min="5" max="5" width="28.5" customWidth="1"/>
    <col min="6" max="6" width="11.5916666666667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3"/>
    </row>
    <row r="2" ht="100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10</v>
      </c>
      <c r="G3" s="6" t="s">
        <v>13</v>
      </c>
    </row>
    <row r="4" s="2" customFormat="1" ht="43" customHeight="1" spans="1:7">
      <c r="A4" s="7" t="s">
        <v>40</v>
      </c>
      <c r="B4" s="7" t="s">
        <v>15</v>
      </c>
      <c r="C4" s="7" t="s">
        <v>16</v>
      </c>
      <c r="D4" s="7">
        <v>2</v>
      </c>
      <c r="E4" s="7" t="s">
        <v>17</v>
      </c>
      <c r="F4" s="7">
        <v>100500</v>
      </c>
      <c r="G4" s="7" t="s">
        <v>21</v>
      </c>
    </row>
    <row r="5" s="2" customFormat="1" ht="43" customHeight="1" spans="1:7">
      <c r="A5" s="7" t="s">
        <v>41</v>
      </c>
      <c r="B5" s="7" t="s">
        <v>15</v>
      </c>
      <c r="C5" s="7" t="s">
        <v>16</v>
      </c>
      <c r="D5" s="7">
        <v>2</v>
      </c>
      <c r="E5" s="7" t="s">
        <v>17</v>
      </c>
      <c r="F5" s="7"/>
      <c r="G5" s="7" t="s">
        <v>21</v>
      </c>
    </row>
    <row r="6" s="2" customFormat="1" ht="43" customHeight="1" spans="1:7">
      <c r="A6" s="7" t="s">
        <v>41</v>
      </c>
      <c r="B6" s="7" t="s">
        <v>15</v>
      </c>
      <c r="C6" s="7" t="s">
        <v>16</v>
      </c>
      <c r="D6" s="7">
        <v>1</v>
      </c>
      <c r="E6" s="7" t="s">
        <v>17</v>
      </c>
      <c r="F6" s="7"/>
      <c r="G6" s="7" t="s">
        <v>21</v>
      </c>
    </row>
    <row r="7" s="2" customFormat="1" ht="43" customHeight="1" spans="1:7">
      <c r="A7" s="7" t="s">
        <v>42</v>
      </c>
      <c r="B7" s="7" t="s">
        <v>15</v>
      </c>
      <c r="C7" s="7" t="s">
        <v>16</v>
      </c>
      <c r="D7" s="7">
        <v>1</v>
      </c>
      <c r="E7" s="7" t="s">
        <v>17</v>
      </c>
      <c r="F7" s="7"/>
      <c r="G7" s="7" t="s">
        <v>21</v>
      </c>
    </row>
    <row r="8" s="2" customFormat="1" ht="42" customHeight="1" spans="1:7">
      <c r="A8" s="7" t="s">
        <v>43</v>
      </c>
      <c r="B8" s="7" t="s">
        <v>15</v>
      </c>
      <c r="C8" s="7" t="s">
        <v>28</v>
      </c>
      <c r="D8" s="7">
        <v>1</v>
      </c>
      <c r="E8" s="7" t="s">
        <v>17</v>
      </c>
      <c r="F8" s="7"/>
      <c r="G8" s="7" t="s">
        <v>21</v>
      </c>
    </row>
  </sheetData>
  <mergeCells count="3">
    <mergeCell ref="A1:G1"/>
    <mergeCell ref="A2:G2"/>
    <mergeCell ref="F4:F8"/>
  </mergeCells>
  <dataValidations count="2">
    <dataValidation type="list" allowBlank="1" showInputMessage="1" showErrorMessage="1" sqref="B4:B8">
      <formula1>#REF!</formula1>
    </dataValidation>
    <dataValidation type="list" allowBlank="1" showErrorMessage="1" sqref="C4:C987">
      <formula1>"吨,公斤,克,批,台,套,个"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标的信息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tiez-zh</dc:creator>
  <cp:lastModifiedBy>guoguo</cp:lastModifiedBy>
  <dcterms:created xsi:type="dcterms:W3CDTF">2023-07-19T03:26:00Z</dcterms:created>
  <dcterms:modified xsi:type="dcterms:W3CDTF">2025-12-11T09:13:02Z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7ECCE8128B1D4FEF8974167BA752E4EB_13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