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<sst xmlns="http://schemas.openxmlformats.org/spreadsheetml/2006/main" count="116" uniqueCount="78">
  <si>
    <t>标的资产基本情况说明及明细表</t>
  </si>
  <si>
    <r>
      <rPr>
        <sz val="16"/>
        <color theme="1"/>
        <rFont val="方正仿宋_GB2312"/>
        <charset val="134"/>
      </rPr>
      <t>我司湖南大华能源服务有限公司承诺：
一、以下房产为我司所有，不存在限制转让的情形。
二、以下房产证载国有建设用地使用权2009年08月07日起至2049年08月06日止。
三、标的资产共5层，房产带租整体转让。一楼为22户商铺，因层高较高，部分商铺已分隔为两层，现101号空置，其他出租经营；二楼为两户，201号已出租，202号空置；三至五层为独立户未分割产权，但装修为多间独立房间，整层出租。
四、本项目为提高处置效</t>
    </r>
    <r>
      <rPr>
        <sz val="16"/>
        <rFont val="方正仿宋_GB2312"/>
        <charset val="134"/>
      </rPr>
      <t>率整体转让，我司已就租赁协议约定通知相关承租人。</t>
    </r>
  </si>
  <si>
    <t>序号</t>
  </si>
  <si>
    <t>坐落位置</t>
  </si>
  <si>
    <t>不动产证号</t>
  </si>
  <si>
    <r>
      <rPr>
        <sz val="16"/>
        <color theme="1"/>
        <rFont val="方正仿宋_GB2312"/>
        <charset val="134"/>
      </rPr>
      <t>建筑面积</t>
    </r>
    <r>
      <rPr>
        <sz val="16"/>
        <color theme="1"/>
        <rFont val="宋体"/>
        <charset val="134"/>
      </rPr>
      <t>㎡</t>
    </r>
  </si>
  <si>
    <t>目前用途</t>
  </si>
  <si>
    <t>租赁期满日</t>
  </si>
  <si>
    <t>冷办冷新社区江北商业楼101室</t>
  </si>
  <si>
    <t>湘（2024）冷水江市不动产权第0002922号</t>
  </si>
  <si>
    <t>商业/办公</t>
  </si>
  <si>
    <t>/</t>
  </si>
  <si>
    <t>冷办冷新社区江北商业楼102室</t>
  </si>
  <si>
    <t>湘（2024）冷水江市不动产权第0002931号</t>
  </si>
  <si>
    <t>2025.7.9</t>
  </si>
  <si>
    <t>冷办冷新社区江北商业楼103室</t>
  </si>
  <si>
    <t>湘（2024）冷水江市不动产权第0002923号</t>
  </si>
  <si>
    <t>冷办冷新社区江北商业楼104室</t>
  </si>
  <si>
    <t>湘（2024）冷水江市不动产权第0002926号</t>
  </si>
  <si>
    <t>2025.5.31</t>
  </si>
  <si>
    <t>冷办冷新社区江北商业楼105室</t>
  </si>
  <si>
    <t>湘（2024）冷水江市不动产权第0002927号</t>
  </si>
  <si>
    <t>2026.2.28</t>
  </si>
  <si>
    <t>冷办冷新社区江北商业楼106室</t>
  </si>
  <si>
    <t>湘（2024）冷水江市不动产权第0002924号</t>
  </si>
  <si>
    <t>2025.10.27</t>
  </si>
  <si>
    <t>冷办冷新社区江北商业楼107室</t>
  </si>
  <si>
    <t>湘（2024）冷水江市不动产权第0002925号</t>
  </si>
  <si>
    <t>冷办冷新社区江北商业楼108室</t>
  </si>
  <si>
    <t>湘（2024）冷水江市不动产权第0002930号</t>
  </si>
  <si>
    <t>2027.9.30</t>
  </si>
  <si>
    <t>冷办冷新社区江北商业楼109室</t>
  </si>
  <si>
    <t>湘（2024）冷水江市不动产权第0002929号</t>
  </si>
  <si>
    <t>2025.5.17</t>
  </si>
  <si>
    <t>冷办冷新社区江北商业楼110室</t>
  </si>
  <si>
    <t>湘（2024）冷水江市不动产权第0002928号</t>
  </si>
  <si>
    <t>2025.7.15</t>
  </si>
  <si>
    <t>冷办冷新社区江北商业楼111室</t>
  </si>
  <si>
    <t>湘（2024）冷水江市不动产权第0002921号</t>
  </si>
  <si>
    <t>冷办冷新社区江北商业楼112室</t>
  </si>
  <si>
    <t>湘（2024）冷水江市不动产权第0002920号</t>
  </si>
  <si>
    <t>2025.10.31</t>
  </si>
  <si>
    <t>冷办冷新社区江北商业楼113室</t>
  </si>
  <si>
    <t>湘（2024）冷水江市不动产权第0002915号</t>
  </si>
  <si>
    <t>2025.4.30</t>
  </si>
  <si>
    <t>冷办冷新社区江北商业楼114室</t>
  </si>
  <si>
    <t>湘（2024）冷水江市不动产权第0002919号</t>
  </si>
  <si>
    <t>2025.12.17</t>
  </si>
  <si>
    <t>冷办冷新社区江北商业楼115室</t>
  </si>
  <si>
    <t>湘（2024）冷水江市不动产权第0002918号</t>
  </si>
  <si>
    <t>冷办冷新社区江北商业楼116室</t>
  </si>
  <si>
    <t>湘（2024）冷水江市不动产权第0002914号</t>
  </si>
  <si>
    <t>2025.7.31</t>
  </si>
  <si>
    <t>冷办冷新社区江北商业楼117室</t>
  </si>
  <si>
    <t>湘（2024）冷水江市不动产权第0002916号</t>
  </si>
  <si>
    <t>冷办冷新社区江北商业楼118室</t>
  </si>
  <si>
    <t>湘（2024）冷水江市不动产权第0002917号</t>
  </si>
  <si>
    <t>2025.11.30</t>
  </si>
  <si>
    <t>冷办冷新社区江北商业楼119室</t>
  </si>
  <si>
    <t>湘（2024）冷水江市不动产权第0002913号</t>
  </si>
  <si>
    <t>冷办冷新社区江北商业楼120室</t>
  </si>
  <si>
    <t>湘（2024）冷水江市不动产权第0002912号</t>
  </si>
  <si>
    <t>冷办冷新社区江北商业楼121室</t>
  </si>
  <si>
    <t>湘（2024）冷水江市不动产权第0002911号</t>
  </si>
  <si>
    <t>2025.10.4</t>
  </si>
  <si>
    <t>冷办冷新社区江北商业楼122室</t>
  </si>
  <si>
    <t>湘（2024）冷水江市不动产权第0002910号</t>
  </si>
  <si>
    <t>冷办冷新社区江北商业楼201室</t>
  </si>
  <si>
    <t>湘（2024）冷水江市不动产权第0002909号</t>
  </si>
  <si>
    <t>2027.1.31</t>
  </si>
  <si>
    <t>冷办冷新社区江北商业楼202室</t>
  </si>
  <si>
    <t>湘（2024）冷水江市不动产权第0002908号</t>
  </si>
  <si>
    <t>冷办冷新社区江北商业楼301室</t>
  </si>
  <si>
    <t>湘（2024）冷水江市不动产权第0002907号</t>
  </si>
  <si>
    <t>冷办冷新社区江北商业楼401室</t>
  </si>
  <si>
    <t>湘（2024）冷水江市不动产权第0002906号</t>
  </si>
  <si>
    <t>冷办冷新社区江北商业楼501室</t>
  </si>
  <si>
    <t>湘（2024）冷水江市不动产权第0002905号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</si>
</sst>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仿宋_GB2312"/>
      <charset val="134"/>
    </font>
    <font>
      <b/>
      <sz val="20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宋体"/>
      <charset val="134"/>
    </font>
    <font>
      <sz val="16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zoomScale="70" zoomScaleNormal="70" topLeftCell="A19" workbookViewId="0">
      <selection activeCell="F23" sqref="F23"/>
    </sheetView>
  </sheetViews>
  <sheetFormatPr defaultColWidth="8.89166666666667" defaultRowHeight="20.25" outlineLevelCol="6"/>
  <cols>
    <col min="1" max="1" width="7.89166666666667" style="1" customWidth="1"/>
    <col min="2" max="2" width="43.1833333333333" style="1" customWidth="1"/>
    <col min="3" max="3" width="41.925" style="1" customWidth="1"/>
    <col min="4" max="5" width="14.4416666666667" style="1" customWidth="1"/>
    <col min="6" max="6" width="20.6833333333333" style="1" customWidth="1"/>
    <col min="7" max="7" width="7.89166666666667" style="1" customWidth="1"/>
    <col min="8" max="16384" width="8.89166666666667" style="1"/>
  </cols>
  <sheetData>
    <row r="1" ht="26.25" spans="1:6">
      <c r="A1" s="2" t="s">
        <v>0</v>
      </c>
      <c r="B1" s="2"/>
      <c r="C1" s="2"/>
      <c r="D1" s="2"/>
      <c r="E1" s="2"/>
      <c r="F1" s="2"/>
    </row>
    <row r="2" ht="176" customHeight="1" spans="1:7">
      <c r="A2" s="3" t="s">
        <v>1</v>
      </c>
      <c r="B2" s="3"/>
      <c r="C2" s="3"/>
      <c r="D2" s="3"/>
      <c r="E2" s="3"/>
      <c r="F2" s="3"/>
      <c r="G2" s="4"/>
    </row>
    <row r="3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44" customHeight="1" spans="1:6">
      <c r="A4" s="5">
        <v>1</v>
      </c>
      <c r="B4" s="6" t="s">
        <v>8</v>
      </c>
      <c r="C4" s="7" t="s">
        <v>9</v>
      </c>
      <c r="D4" s="5">
        <v>62.91</v>
      </c>
      <c r="E4" s="5" t="s">
        <v>10</v>
      </c>
      <c r="F4" s="5" t="s">
        <v>11</v>
      </c>
    </row>
    <row r="5" ht="44" customHeight="1" spans="1:6">
      <c r="A5" s="5">
        <v>2</v>
      </c>
      <c r="B5" s="6" t="s">
        <v>12</v>
      </c>
      <c r="C5" s="7" t="s">
        <v>13</v>
      </c>
      <c r="D5" s="5">
        <v>47.08</v>
      </c>
      <c r="E5" s="5" t="s">
        <v>10</v>
      </c>
      <c r="F5" s="5" t="s">
        <v>14</v>
      </c>
    </row>
    <row r="6" ht="44" customHeight="1" spans="1:6">
      <c r="A6" s="5">
        <v>3</v>
      </c>
      <c r="B6" s="6" t="s">
        <v>15</v>
      </c>
      <c r="C6" s="7" t="s">
        <v>16</v>
      </c>
      <c r="D6" s="5">
        <v>47.08</v>
      </c>
      <c r="E6" s="5" t="s">
        <v>10</v>
      </c>
      <c r="F6" s="5" t="s">
        <v>14</v>
      </c>
    </row>
    <row r="7" ht="44" customHeight="1" spans="1:6">
      <c r="A7" s="5">
        <v>4</v>
      </c>
      <c r="B7" s="6" t="s">
        <v>17</v>
      </c>
      <c r="C7" s="7" t="s">
        <v>18</v>
      </c>
      <c r="D7" s="5">
        <v>47.08</v>
      </c>
      <c r="E7" s="5" t="s">
        <v>10</v>
      </c>
      <c r="F7" s="5" t="s">
        <v>19</v>
      </c>
    </row>
    <row r="8" ht="44" customHeight="1" spans="1:6">
      <c r="A8" s="5">
        <v>5</v>
      </c>
      <c r="B8" s="6" t="s">
        <v>20</v>
      </c>
      <c r="C8" s="7" t="s">
        <v>21</v>
      </c>
      <c r="D8" s="5">
        <v>47.08</v>
      </c>
      <c r="E8" s="5" t="s">
        <v>10</v>
      </c>
      <c r="F8" s="5" t="s">
        <v>22</v>
      </c>
    </row>
    <row r="9" ht="40.5" spans="1:6">
      <c r="A9" s="5">
        <v>6</v>
      </c>
      <c r="B9" s="6" t="s">
        <v>23</v>
      </c>
      <c r="C9" s="7" t="s">
        <v>24</v>
      </c>
      <c r="D9" s="5">
        <v>47.08</v>
      </c>
      <c r="E9" s="5" t="s">
        <v>10</v>
      </c>
      <c r="F9" s="5" t="s">
        <v>25</v>
      </c>
    </row>
    <row r="10" ht="40.5" spans="1:6">
      <c r="A10" s="5">
        <v>7</v>
      </c>
      <c r="B10" s="6" t="s">
        <v>26</v>
      </c>
      <c r="C10" s="7" t="s">
        <v>27</v>
      </c>
      <c r="D10" s="5">
        <v>47.08</v>
      </c>
      <c r="E10" s="5" t="s">
        <v>10</v>
      </c>
      <c r="F10" s="5" t="s">
        <v>25</v>
      </c>
    </row>
    <row r="11" ht="40.5" spans="1:6">
      <c r="A11" s="5">
        <v>8</v>
      </c>
      <c r="B11" s="6" t="s">
        <v>28</v>
      </c>
      <c r="C11" s="7" t="s">
        <v>29</v>
      </c>
      <c r="D11" s="5">
        <v>47.08</v>
      </c>
      <c r="E11" s="5" t="s">
        <v>10</v>
      </c>
      <c r="F11" s="5" t="s">
        <v>30</v>
      </c>
    </row>
    <row r="12" ht="40.5" spans="1:6">
      <c r="A12" s="5">
        <v>9</v>
      </c>
      <c r="B12" s="6" t="s">
        <v>31</v>
      </c>
      <c r="C12" s="7" t="s">
        <v>32</v>
      </c>
      <c r="D12" s="5">
        <v>47.08</v>
      </c>
      <c r="E12" s="5" t="s">
        <v>10</v>
      </c>
      <c r="F12" s="5" t="s">
        <v>33</v>
      </c>
    </row>
    <row r="13" ht="40.5" spans="1:6">
      <c r="A13" s="5">
        <v>10</v>
      </c>
      <c r="B13" s="6" t="s">
        <v>34</v>
      </c>
      <c r="C13" s="7" t="s">
        <v>35</v>
      </c>
      <c r="D13" s="5">
        <v>47.08</v>
      </c>
      <c r="E13" s="5" t="s">
        <v>10</v>
      </c>
      <c r="F13" s="5" t="s">
        <v>36</v>
      </c>
    </row>
    <row r="14" ht="40.5" spans="1:6">
      <c r="A14" s="5">
        <v>11</v>
      </c>
      <c r="B14" s="6" t="s">
        <v>37</v>
      </c>
      <c r="C14" s="7" t="s">
        <v>38</v>
      </c>
      <c r="D14" s="5">
        <v>47.08</v>
      </c>
      <c r="E14" s="5" t="s">
        <v>10</v>
      </c>
      <c r="F14" s="5" t="s">
        <v>36</v>
      </c>
    </row>
    <row r="15" ht="40.5" spans="1:6">
      <c r="A15" s="5">
        <v>12</v>
      </c>
      <c r="B15" s="6" t="s">
        <v>39</v>
      </c>
      <c r="C15" s="7" t="s">
        <v>40</v>
      </c>
      <c r="D15" s="5">
        <v>47.08</v>
      </c>
      <c r="E15" s="5" t="s">
        <v>10</v>
      </c>
      <c r="F15" s="8" t="s">
        <v>41</v>
      </c>
    </row>
    <row r="16" ht="40.5" spans="1:6">
      <c r="A16" s="5">
        <v>13</v>
      </c>
      <c r="B16" s="6" t="s">
        <v>42</v>
      </c>
      <c r="C16" s="7" t="s">
        <v>43</v>
      </c>
      <c r="D16" s="5">
        <v>47.08</v>
      </c>
      <c r="E16" s="5" t="s">
        <v>10</v>
      </c>
      <c r="F16" s="5" t="s">
        <v>44</v>
      </c>
    </row>
    <row r="17" ht="40.5" spans="1:6">
      <c r="A17" s="5">
        <v>14</v>
      </c>
      <c r="B17" s="6" t="s">
        <v>45</v>
      </c>
      <c r="C17" s="7" t="s">
        <v>46</v>
      </c>
      <c r="D17" s="5">
        <v>47.08</v>
      </c>
      <c r="E17" s="5" t="s">
        <v>10</v>
      </c>
      <c r="F17" s="5" t="s">
        <v>47</v>
      </c>
    </row>
    <row r="18" ht="40.5" spans="1:6">
      <c r="A18" s="5">
        <v>15</v>
      </c>
      <c r="B18" s="6" t="s">
        <v>48</v>
      </c>
      <c r="C18" s="7" t="s">
        <v>49</v>
      </c>
      <c r="D18" s="5">
        <v>47.08</v>
      </c>
      <c r="E18" s="5" t="s">
        <v>10</v>
      </c>
      <c r="F18" s="5" t="s">
        <v>47</v>
      </c>
    </row>
    <row r="19" ht="40.5" spans="1:6">
      <c r="A19" s="5">
        <v>16</v>
      </c>
      <c r="B19" s="6" t="s">
        <v>50</v>
      </c>
      <c r="C19" s="7" t="s">
        <v>51</v>
      </c>
      <c r="D19" s="5">
        <v>47.08</v>
      </c>
      <c r="E19" s="5" t="s">
        <v>10</v>
      </c>
      <c r="F19" s="5" t="s">
        <v>52</v>
      </c>
    </row>
    <row r="20" ht="40.5" spans="1:6">
      <c r="A20" s="5">
        <v>17</v>
      </c>
      <c r="B20" s="6" t="s">
        <v>53</v>
      </c>
      <c r="C20" s="7" t="s">
        <v>54</v>
      </c>
      <c r="D20" s="5">
        <v>47.08</v>
      </c>
      <c r="E20" s="5" t="s">
        <v>10</v>
      </c>
      <c r="F20" s="5" t="s">
        <v>52</v>
      </c>
    </row>
    <row r="21" ht="40.5" spans="1:6">
      <c r="A21" s="5">
        <v>18</v>
      </c>
      <c r="B21" s="6" t="s">
        <v>55</v>
      </c>
      <c r="C21" s="7" t="s">
        <v>56</v>
      </c>
      <c r="D21" s="5">
        <v>47.08</v>
      </c>
      <c r="E21" s="5" t="s">
        <v>10</v>
      </c>
      <c r="F21" s="5" t="s">
        <v>57</v>
      </c>
    </row>
    <row r="22" ht="40.5" spans="1:6">
      <c r="A22" s="5">
        <v>19</v>
      </c>
      <c r="B22" s="6" t="s">
        <v>58</v>
      </c>
      <c r="C22" s="7" t="s">
        <v>59</v>
      </c>
      <c r="D22" s="5">
        <v>47.08</v>
      </c>
      <c r="E22" s="5" t="s">
        <v>10</v>
      </c>
      <c r="F22" s="5" t="s">
        <v>57</v>
      </c>
    </row>
    <row r="23" ht="40.5" spans="1:6">
      <c r="A23" s="5">
        <v>20</v>
      </c>
      <c r="B23" s="6" t="s">
        <v>60</v>
      </c>
      <c r="C23" s="7" t="s">
        <v>61</v>
      </c>
      <c r="D23" s="5">
        <v>47.08</v>
      </c>
      <c r="E23" s="5" t="s">
        <v>10</v>
      </c>
      <c r="F23" s="5" t="s">
        <v>57</v>
      </c>
    </row>
    <row r="24" ht="40.5" spans="1:6">
      <c r="A24" s="5">
        <v>21</v>
      </c>
      <c r="B24" s="6" t="s">
        <v>62</v>
      </c>
      <c r="C24" s="7" t="s">
        <v>63</v>
      </c>
      <c r="D24" s="5">
        <v>57.26</v>
      </c>
      <c r="E24" s="5" t="s">
        <v>10</v>
      </c>
      <c r="F24" s="5" t="s">
        <v>64</v>
      </c>
    </row>
    <row r="25" ht="40.5" spans="1:6">
      <c r="A25" s="5">
        <v>22</v>
      </c>
      <c r="B25" s="6" t="s">
        <v>65</v>
      </c>
      <c r="C25" s="7" t="s">
        <v>66</v>
      </c>
      <c r="D25" s="5">
        <v>40.35</v>
      </c>
      <c r="E25" s="5" t="s">
        <v>10</v>
      </c>
      <c r="F25" s="5" t="s">
        <v>52</v>
      </c>
    </row>
    <row r="26" ht="40.5" spans="1:6">
      <c r="A26" s="5">
        <v>23</v>
      </c>
      <c r="B26" s="6" t="s">
        <v>67</v>
      </c>
      <c r="C26" s="7" t="s">
        <v>68</v>
      </c>
      <c r="D26" s="5">
        <v>582.1</v>
      </c>
      <c r="E26" s="5" t="s">
        <v>10</v>
      </c>
      <c r="F26" s="5" t="s">
        <v>69</v>
      </c>
    </row>
    <row r="27" ht="40.5" spans="1:6">
      <c r="A27" s="5">
        <v>24</v>
      </c>
      <c r="B27" s="6" t="s">
        <v>70</v>
      </c>
      <c r="C27" s="7" t="s">
        <v>71</v>
      </c>
      <c r="D27" s="5">
        <v>791.45</v>
      </c>
      <c r="E27" s="5" t="s">
        <v>10</v>
      </c>
      <c r="F27" s="5" t="s">
        <v>11</v>
      </c>
    </row>
    <row r="28" ht="40.5" spans="1:6">
      <c r="A28" s="5">
        <v>25</v>
      </c>
      <c r="B28" s="6" t="s">
        <v>72</v>
      </c>
      <c r="C28" s="7" t="s">
        <v>73</v>
      </c>
      <c r="D28" s="5">
        <v>1381.52</v>
      </c>
      <c r="E28" s="5" t="s">
        <v>10</v>
      </c>
      <c r="F28" s="5" t="s">
        <v>33</v>
      </c>
    </row>
    <row r="29" ht="40.5" spans="1:6">
      <c r="A29" s="5">
        <v>26</v>
      </c>
      <c r="B29" s="6" t="s">
        <v>74</v>
      </c>
      <c r="C29" s="7" t="s">
        <v>75</v>
      </c>
      <c r="D29" s="5">
        <v>1381.52</v>
      </c>
      <c r="E29" s="5" t="s">
        <v>10</v>
      </c>
      <c r="F29" s="5" t="s">
        <v>33</v>
      </c>
    </row>
    <row r="30" ht="40.5" spans="1:6">
      <c r="A30" s="5">
        <v>27</v>
      </c>
      <c r="B30" s="6" t="s">
        <v>76</v>
      </c>
      <c r="C30" s="7" t="s">
        <v>77</v>
      </c>
      <c r="D30" s="5">
        <v>263.08</v>
      </c>
      <c r="E30" s="5" t="s">
        <v>10</v>
      </c>
      <c r="F30" s="5" t="s">
        <v>22</v>
      </c>
    </row>
    <row r="31" spans="4:4">
      <c r="D31" s="1">
        <f>SUM(D4:D30)</f>
        <v>5454.71</v>
      </c>
    </row>
  </sheetData>
  <mergeCells count="2">
    <mergeCell ref="A1:F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深圳联交所</dc:creator>
  <cp:lastModifiedBy>黄思祺</cp:lastModifiedBy>
  <dcterms:created xsi:type="dcterms:W3CDTF">2025-04-01T02:58:00Z</dcterms:created>
  <dcterms:modified xsi:type="dcterms:W3CDTF">2025-04-15T09:48:31Z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14D4492B8E854B1682D6367BC67E06AA_13</vt:lpwstr>
  </property>
  <property fmtid="{D5CDD505-2E9C-101B-9397-08002B2CF9AE}" pid="3" name="KSOProductBuildVer">
    <vt:lpwstr>2052-12.1.0.20784</vt:lpwstr>
  </property>
</Properties>
</file>